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Excel Homework Submission\Basic Exercises 2 Submission due 15-10\Formatting numbers-20211014T070306Z-001\Formatting numbers\Formatting -2\"/>
    </mc:Choice>
  </mc:AlternateContent>
  <xr:revisionPtr revIDLastSave="0" documentId="13_ncr:1_{B54FE735-59B9-49FA-A28F-D04503E2995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Invoice_Date">Sheet1!$B$5:$B$10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7" i="1"/>
  <c r="E6" i="1"/>
  <c r="E8" i="1"/>
  <c r="E5" i="1"/>
  <c r="B1" i="1"/>
  <c r="F5" i="1" s="1"/>
  <c r="F8" i="1" l="1"/>
  <c r="F7" i="1"/>
  <c r="F9" i="1"/>
  <c r="F10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<sst xmlns="http://schemas.openxmlformats.org/spreadsheetml/2006/main" count="36" uniqueCount="34">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</sst>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4009]dd/mm/yy;@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  <font>
      <b/>
      <sz val="20"/>
      <color theme="2" tint="-0.899990844447157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  <xf numFmtId="164" fontId="0" fillId="0" borderId="1" xfId="0" applyNumberFormat="1" applyBorder="1"/>
    <xf numFmtId="14" fontId="0" fillId="0" borderId="0" xfId="0" applyNumberFormat="1"/>
    <xf numFmtId="14" fontId="0" fillId="0" borderId="1" xfId="0" applyNumberFormat="1" applyBorder="1"/>
    <xf numFmtId="0" fontId="8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1</xdr:row>
      <xdr:rowOff>28575</xdr:rowOff>
    </xdr:from>
    <xdr:to>
      <xdr:col>10</xdr:col>
      <xdr:colOff>371475</xdr:colOff>
      <xdr:row>4</xdr:row>
      <xdr:rowOff>85725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2190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workbookViewId="0">
      <selection activeCell="F18" sqref="F18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4.85546875" customWidth="1"/>
    <col min="6" max="6" width="13.42578125" bestFit="1" customWidth="1"/>
  </cols>
  <sheetData>
    <row r="1" spans="1:9" ht="26.25">
      <c r="A1" t="s">
        <v>0</v>
      </c>
      <c r="B1" s="4">
        <f ca="1">TODAY()</f>
        <v>44484</v>
      </c>
      <c r="E1" s="14"/>
      <c r="F1" s="14"/>
      <c r="G1" s="14"/>
      <c r="H1" s="14"/>
      <c r="I1" s="14"/>
    </row>
    <row r="4" spans="1:9">
      <c r="A4" s="2" t="s">
        <v>1</v>
      </c>
      <c r="B4" s="2" t="s">
        <v>2</v>
      </c>
      <c r="C4" s="2" t="s">
        <v>3</v>
      </c>
      <c r="D4" s="5" t="s">
        <v>4</v>
      </c>
      <c r="E4" s="2" t="s">
        <v>5</v>
      </c>
      <c r="F4" s="2" t="s">
        <v>12</v>
      </c>
    </row>
    <row r="5" spans="1:9">
      <c r="A5" s="1" t="s">
        <v>6</v>
      </c>
      <c r="B5" s="11">
        <v>43084</v>
      </c>
      <c r="C5" s="3">
        <v>4300</v>
      </c>
      <c r="D5" s="6">
        <v>30</v>
      </c>
      <c r="E5" s="13">
        <f>DATE(2017,12,15)+D5</f>
        <v>43114</v>
      </c>
      <c r="F5" s="1">
        <f ca="1">_xlfn.DAYS(Sheet1!$B$1,E5)</f>
        <v>1370</v>
      </c>
    </row>
    <row r="6" spans="1:9">
      <c r="A6" s="1" t="s">
        <v>7</v>
      </c>
      <c r="B6" s="11">
        <v>43108</v>
      </c>
      <c r="C6" s="1">
        <v>950</v>
      </c>
      <c r="D6" s="6">
        <v>60</v>
      </c>
      <c r="E6" s="13">
        <f>DATE(2018,1,8)+D6</f>
        <v>43168</v>
      </c>
      <c r="F6" s="1">
        <f ca="1">_xlfn.DAYS(Sheet1!$B$1,E6)</f>
        <v>1316</v>
      </c>
    </row>
    <row r="7" spans="1:9">
      <c r="A7" s="1" t="s">
        <v>8</v>
      </c>
      <c r="B7" s="11">
        <v>43048</v>
      </c>
      <c r="C7" s="1">
        <v>8450.99</v>
      </c>
      <c r="D7" s="6">
        <v>60</v>
      </c>
      <c r="E7" s="13">
        <f>DATE(2017,11,9)+D7</f>
        <v>43108</v>
      </c>
      <c r="F7" s="1">
        <f ca="1">_xlfn.DAYS(Sheet1!$B$1,E7)</f>
        <v>1376</v>
      </c>
    </row>
    <row r="8" spans="1:9">
      <c r="A8" s="1" t="s">
        <v>9</v>
      </c>
      <c r="B8" s="11">
        <v>43136</v>
      </c>
      <c r="C8" s="1">
        <v>3112.5</v>
      </c>
      <c r="D8" s="6">
        <v>90</v>
      </c>
      <c r="E8" s="13">
        <f t="shared" ref="E8" si="0">DATE(2017,12,15)+D8</f>
        <v>43174</v>
      </c>
      <c r="F8" s="1">
        <f ca="1">_xlfn.DAYS(Sheet1!$B$1,E8)</f>
        <v>1310</v>
      </c>
    </row>
    <row r="9" spans="1:9">
      <c r="A9" s="1" t="s">
        <v>10</v>
      </c>
      <c r="B9" s="11">
        <v>43091</v>
      </c>
      <c r="C9" s="1">
        <v>1875</v>
      </c>
      <c r="D9" s="6">
        <v>30</v>
      </c>
      <c r="E9" s="13">
        <f>DATE(2017,12,22)+D9</f>
        <v>43121</v>
      </c>
      <c r="F9" s="1">
        <f ca="1">_xlfn.DAYS(Sheet1!$B$1,E9)</f>
        <v>1363</v>
      </c>
    </row>
    <row r="10" spans="1:9">
      <c r="A10" s="1" t="s">
        <v>11</v>
      </c>
      <c r="B10" s="11">
        <v>43155</v>
      </c>
      <c r="C10" s="1">
        <v>430.25</v>
      </c>
      <c r="D10" s="6">
        <v>60</v>
      </c>
      <c r="E10" s="13">
        <f>DATE(2018,2,24)+D10</f>
        <v>43215</v>
      </c>
      <c r="F10" s="1">
        <f ca="1">_xlfn.DAYS(Sheet1!$B$1,E10)</f>
        <v>1269</v>
      </c>
    </row>
    <row r="17" spans="2:2">
      <c r="B17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opLeftCell="A10" workbookViewId="0">
      <selection activeCell="B9" sqref="B9"/>
    </sheetView>
  </sheetViews>
  <sheetFormatPr defaultRowHeight="15"/>
  <cols>
    <col min="2" max="2" width="48.140625" customWidth="1"/>
  </cols>
  <sheetData>
    <row r="2" spans="2:2" ht="33">
      <c r="B2" s="7" t="s">
        <v>13</v>
      </c>
    </row>
    <row r="4" spans="2:2" ht="49.5">
      <c r="B4" s="7" t="s">
        <v>25</v>
      </c>
    </row>
    <row r="5" spans="2:2" ht="16.5">
      <c r="B5" s="8"/>
    </row>
    <row r="6" spans="2:2" ht="16.5">
      <c r="B6" s="8"/>
    </row>
    <row r="7" spans="2:2" ht="28.5">
      <c r="B7" s="9" t="s">
        <v>26</v>
      </c>
    </row>
    <row r="9" spans="2:2" ht="49.5">
      <c r="B9" s="7" t="s">
        <v>27</v>
      </c>
    </row>
    <row r="10" spans="2:2" ht="15.75" thickBot="1"/>
    <row r="11" spans="2:2" ht="33.75" thickBot="1">
      <c r="B11" s="10" t="s">
        <v>28</v>
      </c>
    </row>
    <row r="13" spans="2:2" ht="33">
      <c r="B13" s="7" t="s">
        <v>29</v>
      </c>
    </row>
    <row r="15" spans="2:2" ht="49.5">
      <c r="B15" s="7" t="s">
        <v>30</v>
      </c>
    </row>
    <row r="16" spans="2:2" ht="15.75" thickBot="1"/>
    <row r="17" spans="2:2" ht="33.75" thickBot="1">
      <c r="B17" s="10" t="s">
        <v>31</v>
      </c>
    </row>
    <row r="19" spans="2:2" ht="33">
      <c r="B19" s="7" t="s">
        <v>32</v>
      </c>
    </row>
    <row r="20" spans="2:2" ht="16.5">
      <c r="B20" s="8"/>
    </row>
    <row r="21" spans="2:2" ht="16.5">
      <c r="B21" s="8"/>
    </row>
    <row r="22" spans="2:2" ht="28.5">
      <c r="B22" s="9" t="s">
        <v>33</v>
      </c>
    </row>
    <row r="24" spans="2:2" ht="33">
      <c r="B24" s="7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tabSelected="1" workbookViewId="0">
      <selection activeCell="B40" sqref="B40"/>
    </sheetView>
  </sheetViews>
  <sheetFormatPr defaultRowHeight="15"/>
  <cols>
    <col min="2" max="2" width="45.140625" customWidth="1"/>
  </cols>
  <sheetData>
    <row r="2" spans="2:2" ht="33">
      <c r="B2" s="7" t="s">
        <v>13</v>
      </c>
    </row>
    <row r="4" spans="2:2" ht="66">
      <c r="B4" s="7" t="s">
        <v>14</v>
      </c>
    </row>
    <row r="5" spans="2:2" ht="16.5">
      <c r="B5" s="8"/>
    </row>
    <row r="6" spans="2:2" ht="16.5">
      <c r="B6" s="8"/>
    </row>
    <row r="7" spans="2:2" ht="28.5">
      <c r="B7" s="9" t="s">
        <v>15</v>
      </c>
    </row>
    <row r="9" spans="2:2" ht="33">
      <c r="B9" s="7" t="s">
        <v>16</v>
      </c>
    </row>
    <row r="10" spans="2:2" ht="16.5">
      <c r="B10" s="8"/>
    </row>
    <row r="11" spans="2:2" ht="16.5">
      <c r="B11" s="8"/>
    </row>
    <row r="12" spans="2:2" ht="28.5">
      <c r="B12" s="9" t="s">
        <v>17</v>
      </c>
    </row>
    <row r="14" spans="2:2" ht="33">
      <c r="B14" s="7" t="s">
        <v>18</v>
      </c>
    </row>
    <row r="15" spans="2:2" ht="16.5">
      <c r="B15" s="8"/>
    </row>
    <row r="16" spans="2:2" ht="16.5">
      <c r="B16" s="8"/>
    </row>
    <row r="17" spans="2:2">
      <c r="B17" s="9" t="s">
        <v>19</v>
      </c>
    </row>
    <row r="19" spans="2:2" ht="49.5">
      <c r="B19" s="7" t="s">
        <v>20</v>
      </c>
    </row>
    <row r="20" spans="2:2" ht="16.5">
      <c r="B20" s="8"/>
    </row>
    <row r="21" spans="2:2" ht="16.5">
      <c r="B21" s="8"/>
    </row>
    <row r="22" spans="2:2">
      <c r="B22" s="9" t="s">
        <v>21</v>
      </c>
    </row>
    <row r="24" spans="2:2" ht="33">
      <c r="B24" s="7" t="s">
        <v>22</v>
      </c>
    </row>
    <row r="25" spans="2:2" ht="16.5">
      <c r="B25" s="8"/>
    </row>
    <row r="26" spans="2:2" ht="16.5">
      <c r="B26" s="8"/>
    </row>
    <row r="27" spans="2:2">
      <c r="B27" s="9" t="s">
        <v>23</v>
      </c>
    </row>
    <row r="29" spans="2:2" ht="33">
      <c r="B29" s="7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Invoice_Date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2018-02-26T18:06:59Z</dcterms:created>
  <dcterms:modified xsi:type="dcterms:W3CDTF">2021-10-14T18:33:20Z</dcterms:modified>
</cp:coreProperties>
</file>